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0" windowWidth="19170" windowHeight="6480" activeTab="0"/>
  </bookViews>
  <sheets>
    <sheet name="Строкові депозити" sheetId="1" r:id="rId1"/>
    <sheet name="На вимогу" sheetId="2" r:id="rId2"/>
  </sheets>
  <definedNames>
    <definedName name="_xlnm.Print_Area" localSheetId="0">'Строкові депозити'!$A$1:$F$50</definedName>
  </definedNames>
  <calcPr fullCalcOnLoad="1"/>
</workbook>
</file>

<file path=xl/sharedStrings.xml><?xml version="1.0" encoding="utf-8"?>
<sst xmlns="http://schemas.openxmlformats.org/spreadsheetml/2006/main" count="116" uniqueCount="76">
  <si>
    <t>№ п.п.</t>
  </si>
  <si>
    <t>1.</t>
  </si>
  <si>
    <t>2.</t>
  </si>
  <si>
    <t>Вид вкладу</t>
  </si>
  <si>
    <t>Національна валюта</t>
  </si>
  <si>
    <t>Долар США</t>
  </si>
  <si>
    <t>Євро</t>
  </si>
  <si>
    <t>3 місяці</t>
  </si>
  <si>
    <t>6 місяців</t>
  </si>
  <si>
    <t>9 місяців</t>
  </si>
  <si>
    <t>12 місяців</t>
  </si>
  <si>
    <t>Мінімальна сума вкладу</t>
  </si>
  <si>
    <t>будь-який строк</t>
  </si>
  <si>
    <t>24 місяці</t>
  </si>
  <si>
    <t>.</t>
  </si>
  <si>
    <t>36 місяців</t>
  </si>
  <si>
    <r>
      <t>Умови розміщення коштів 
на рахунках (депозитах) з можливістю вільного використання коштів</t>
    </r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</si>
  <si>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</si>
  <si>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</si>
  <si>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</si>
  <si>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</si>
  <si>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</si>
  <si>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</si>
  <si>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</si>
  <si>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Мінімальна сума вкладу та нежнижувальний залишок</t>
  </si>
  <si>
    <t>Мінімальна сума поповнення¹</t>
  </si>
  <si>
    <t>¹ Поповнення вкладу можливе протягом всього терміну дії вкладу</t>
  </si>
  <si>
    <t>ПРОГРАМА ЛОЯЛЬНОСТІ - НЕ ЗАСТОСОВУЄТЬСЯ</t>
  </si>
  <si>
    <t>Строк вкладу/
Період дії вкладу</t>
  </si>
  <si>
    <t>Додаток 1</t>
  </si>
  <si>
    <t>1 місяць</t>
  </si>
  <si>
    <t>ПРОГРАМА ЛОЯЛЬНОСТІ</t>
  </si>
  <si>
    <t>3.</t>
  </si>
  <si>
    <t>Мінімальна сума поповнення *</t>
  </si>
  <si>
    <t>Мінімальна сума поповнення*</t>
  </si>
  <si>
    <r>
      <t xml:space="preserve">            *Поповнення вкладу з 1-го по 6-й місяць. Після 6-го місяця дії вкладу поповнення неможливе.                                                                                                                                                                                                          Дострокове розірвання вкладу "Накопичувальний" строком на 12 місяців та 36 місяців:</t>
    </r>
    <r>
      <rPr>
        <sz val="12"/>
        <rFont val="Times New Roman"/>
        <family val="1"/>
      </rPr>
      <t xml:space="preserve"> 
 – у разі дострокового розірвання вкладу проценти перераховуються по ставці: 2,00% річних за весь період вкладу для договорів в гривні, 0,50% річних за весь період вкладу для договорів в доларах США та євро.</t>
    </r>
  </si>
  <si>
    <t>500,00 UAH</t>
  </si>
  <si>
    <t>100,00 USD</t>
  </si>
  <si>
    <t>100,00 EUR</t>
  </si>
  <si>
    <t>20,00 EUR</t>
  </si>
  <si>
    <t>20,00 USD</t>
  </si>
  <si>
    <t>100,00 UAH</t>
  </si>
  <si>
    <t>** за умови оформлення будь-якого строкового вкладу на суму 20 000,00 грн./5 000,00 дол.США/5 000,00 євро
безкоштовно оформлюється на вибір вкладника в валюті вкладу картка класу Visa Classic/MasterCard Standard за тарифним пакетом "Економ"</t>
  </si>
  <si>
    <r>
      <t>Дострокове відкликання</t>
    </r>
    <r>
      <rPr>
        <sz val="12"/>
        <rFont val="Times New Roman"/>
        <family val="1"/>
      </rPr>
      <t xml:space="preserve"> вкладу "Рекордний" – по ставці 2% річних за весь період вкладу для договорів в гривні, по ставці 0,50% річних за весь період вкладу для договорів в доларах США та євро.
</t>
    </r>
  </si>
  <si>
    <r>
      <t>*Поповнення вкладу з 1-го по 6-й місяць. Після 6-го місяця дії вкладу поповнення неможливе.                                                                                                                                                                                                                                                                    Дострокове відкликання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вкладу "Універсальний" </t>
    </r>
    <r>
      <rPr>
        <sz val="12"/>
        <rFont val="Times New Roman"/>
        <family val="1"/>
      </rPr>
      <t xml:space="preserve">проводиться у розмірі:
за період до 3 місяців розміщення вкладу – по ставці, що складає 30,00% від діючої на момент відкликання вкладу ставки відповідно до договору, 
в період від 3 до 9 міс. – 60,00% від вищевказаної ставки, в період від 9 місяців та більше – 75,00% від вищевказаної ставки. 
</t>
    </r>
  </si>
  <si>
    <t>1 000,00 UAH</t>
  </si>
  <si>
    <t xml:space="preserve">Зняття незнижувального залишку прирівнюється до дострокового розірвання вкладу. Дострокове відкликання вкладу "Щедрий":  – за перший неповний рік розміщення вкладу сплата відсотків проводиться у розмірі: за період до 3 місяців розміщення вкладу – по ставці, що складає 30% від діючої на момент відкликання вкладу ставки відповідно до договору, в період від 3 до 6 міс. – 60% від вищевказаної ставки, в період від 6 до 12 міс. – 75% від вищевказаної ставки. </t>
  </si>
  <si>
    <r>
      <rPr>
        <b/>
        <sz val="14"/>
        <rFont val="Times New Roman"/>
        <family val="1"/>
      </rPr>
      <t>Ощадний (картковий) рахунок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(можливість вільного поповнення та зняття коштів, щомісячна капіталізація процентів)</t>
    </r>
  </si>
  <si>
    <r>
      <rPr>
        <b/>
        <sz val="14"/>
        <rFont val="Times New Roman"/>
        <family val="1"/>
      </rPr>
      <t xml:space="preserve">Вклад "Щедрий" </t>
    </r>
    <r>
      <rPr>
        <b/>
        <sz val="10"/>
        <rFont val="Times New Roman"/>
        <family val="1"/>
      </rPr>
      <t xml:space="preserve">
</t>
    </r>
    <r>
      <rPr>
        <sz val="12"/>
        <rFont val="Times New Roman"/>
        <family val="1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</si>
  <si>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t>4.</t>
  </si>
  <si>
    <t>1 по 12 місяць 7,00%
13 по 24 місяць 3,00%
25 по 36 місяць 2,50%</t>
  </si>
  <si>
    <t>з 19.05.2015 р.</t>
  </si>
  <si>
    <t>1-й місяць</t>
  </si>
  <si>
    <t>2-й місяць</t>
  </si>
  <si>
    <t>3-й місяць</t>
  </si>
  <si>
    <t>4-й місяць</t>
  </si>
  <si>
    <t>5-й місяць</t>
  </si>
  <si>
    <t>6-й місяць</t>
  </si>
  <si>
    <t>7-й місяць</t>
  </si>
  <si>
    <t>8-й місяць</t>
  </si>
  <si>
    <t>9-й місяць</t>
  </si>
  <si>
    <t>10-й місяць</t>
  </si>
  <si>
    <t>11-й місяць</t>
  </si>
  <si>
    <t>12-й місяць</t>
  </si>
  <si>
    <r>
      <rPr>
        <b/>
        <sz val="15"/>
        <rFont val="Times New Roman"/>
        <family val="1"/>
      </rPr>
      <t xml:space="preserve">Накопичувальний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(можливість поповнення, щомісячна капіталізація процентів)</t>
    </r>
  </si>
  <si>
    <r>
      <rPr>
        <b/>
        <sz val="15"/>
        <rFont val="Times New Roman"/>
        <family val="1"/>
      </rPr>
      <t>Універсальний</t>
    </r>
    <r>
      <rPr>
        <sz val="15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
(можливість поповнення, сплата процентів щомісяця або щомісячна капіталізація процентів (на вибір Вкладника), часткова видача вкладу прирівнюється до дострокового відкликання всієї суми вкладу)</t>
    </r>
  </si>
  <si>
    <r>
      <rPr>
        <b/>
        <sz val="15"/>
        <rFont val="Times New Roman"/>
        <family val="1"/>
      </rPr>
      <t>Рекордний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(без пролонгації, без поповнення, сплата процентів наприкінці строку, процентна ставка - фіксована на весь строк, часткова видача вкладу прирівнюється до дострокового відкликання всієї суми вкладу)</t>
    </r>
  </si>
  <si>
    <r>
      <t xml:space="preserve">1 по 12 місяць  </t>
    </r>
    <r>
      <rPr>
        <sz val="11"/>
        <color indexed="10"/>
        <rFont val="Times New Roman"/>
        <family val="1"/>
      </rPr>
      <t>22,00%</t>
    </r>
    <r>
      <rPr>
        <sz val="11"/>
        <rFont val="Times New Roman"/>
        <family val="1"/>
      </rPr>
      <t xml:space="preserve">
13 по 24 місяць 15,00%
25 по 36 місяць 14,50%</t>
    </r>
  </si>
  <si>
    <r>
      <t xml:space="preserve">1 по 12 місяць </t>
    </r>
    <r>
      <rPr>
        <sz val="11"/>
        <color indexed="10"/>
        <rFont val="Times New Roman"/>
        <family val="1"/>
      </rPr>
      <t>8,50%</t>
    </r>
    <r>
      <rPr>
        <sz val="11"/>
        <rFont val="Times New Roman"/>
        <family val="1"/>
      </rPr>
      <t xml:space="preserve">
13 по 24 місяць 5,00%
25 по 36 місяць 4,00%</t>
    </r>
  </si>
  <si>
    <r>
      <t xml:space="preserve">Для вкладників, які в кінці строку дії  вкладу переоформлюють кошти протягом 15 календарних днів від дня закінчення строку дії Договору банківського вкладу (депозиту) на новий (і) вклад (и)  </t>
    </r>
    <r>
      <rPr>
        <b/>
        <i/>
        <sz val="14"/>
        <rFont val="Times New Roman"/>
        <family val="1"/>
      </rPr>
      <t>у гривні</t>
    </r>
    <r>
      <rPr>
        <sz val="14"/>
        <rFont val="Times New Roman"/>
        <family val="1"/>
      </rPr>
      <t xml:space="preserve"> на  строк </t>
    </r>
    <r>
      <rPr>
        <b/>
        <i/>
        <sz val="14"/>
        <rFont val="Times New Roman"/>
        <family val="1"/>
      </rPr>
      <t>не менше 3-х місяців</t>
    </r>
    <r>
      <rPr>
        <sz val="14"/>
        <rFont val="Times New Roman"/>
        <family val="1"/>
      </rPr>
      <t xml:space="preserve">, застосовується надбавка </t>
    </r>
    <r>
      <rPr>
        <b/>
        <i/>
        <sz val="14"/>
        <rFont val="Times New Roman"/>
        <family val="1"/>
      </rPr>
      <t>+ 0,50 %</t>
    </r>
    <r>
      <rPr>
        <sz val="14"/>
        <rFont val="Times New Roman"/>
        <family val="1"/>
      </rPr>
      <t xml:space="preserve"> річних.</t>
    </r>
  </si>
  <si>
    <r>
      <t xml:space="preserve">Для вкладників, які в кінці строку дії  вкладу переоформлюють кошти протягом 15 календарних днів від дня закінчення строку дії Договору банківського вкладу (депозиту) на новий (і) вклад (и) </t>
    </r>
    <r>
      <rPr>
        <b/>
        <i/>
        <sz val="14"/>
        <rFont val="Times New Roman"/>
        <family val="1"/>
      </rPr>
      <t>в доларах США</t>
    </r>
    <r>
      <rPr>
        <sz val="14"/>
        <rFont val="Times New Roman"/>
        <family val="1"/>
      </rPr>
      <t xml:space="preserve"> на строк </t>
    </r>
    <r>
      <rPr>
        <b/>
        <i/>
        <sz val="14"/>
        <rFont val="Times New Roman"/>
        <family val="1"/>
      </rPr>
      <t>не менше 3-х місяців</t>
    </r>
    <r>
      <rPr>
        <sz val="14"/>
        <rFont val="Times New Roman"/>
        <family val="1"/>
      </rPr>
      <t xml:space="preserve">, застосовується надбавка </t>
    </r>
    <r>
      <rPr>
        <b/>
        <i/>
        <sz val="14"/>
        <rFont val="Times New Roman"/>
        <family val="1"/>
      </rPr>
      <t>+ 0,50 %</t>
    </r>
    <r>
      <rPr>
        <sz val="14"/>
        <rFont val="Times New Roman"/>
        <family val="1"/>
      </rPr>
      <t xml:space="preserve"> річних.</t>
    </r>
  </si>
  <si>
    <t>Умови залучення банківських вкладів (депозитів) фізичних осіб</t>
  </si>
  <si>
    <r>
      <t xml:space="preserve">Дострокове відкликання вкладу "Прогресивний": </t>
    </r>
    <r>
      <rPr>
        <sz val="12"/>
        <rFont val="Times New Roman"/>
        <family val="1"/>
      </rPr>
      <t>у разі дострокового розірвання вкладу за кожен повний місяць, знаходження коштів на депозиті проценти виплачуються по ставці у відповідності до Договору, а за останній неповний період, в якому відбулося дострокове розірвання вкладу, по ставці 2,0% річних в національній та 0,5% річних в іноземній валюті</t>
    </r>
  </si>
  <si>
    <r>
      <rPr>
        <b/>
        <sz val="16"/>
        <color indexed="10"/>
        <rFont val="Times New Roman"/>
        <family val="1"/>
      </rPr>
      <t xml:space="preserve">NEW! </t>
    </r>
    <r>
      <rPr>
        <b/>
        <sz val="15"/>
        <rFont val="Times New Roman"/>
        <family val="1"/>
      </rPr>
      <t xml:space="preserve">
Прогресивний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(процентна ставка по депозиту збільшується кожний місяць, вклад строком на 6-12 місяців, вклад без поповнення, 
без пролонгації, виплата процентів щомісячно того ж числа, якого було розміщено депозит)</t>
    </r>
  </si>
  <si>
    <t xml:space="preserve">До вкладу "Прогресивний" надбавки по програмі лояльності - НЕ ЗАСТОСОВУЮТЬСЯ!!! </t>
  </si>
  <si>
    <t xml:space="preserve"> до протоколу КУАП №26 питання №1 від 15.05.2015 р.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</si>
</sst>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5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5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49" fontId="24" fillId="0" borderId="10" xfId="55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24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4" fillId="0" borderId="10" xfId="56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10" fontId="34" fillId="25" borderId="10" xfId="5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0" fontId="25" fillId="25" borderId="10" xfId="0" applyNumberFormat="1" applyFont="1" applyFill="1" applyBorder="1" applyAlignment="1">
      <alignment horizontal="center" vertical="center"/>
    </xf>
    <xf numFmtId="10" fontId="24" fillId="0" borderId="10" xfId="55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25" fillId="0" borderId="10" xfId="56" applyNumberFormat="1" applyFont="1" applyFill="1" applyBorder="1" applyAlignment="1">
      <alignment horizontal="center" vertical="center" wrapText="1"/>
    </xf>
    <xf numFmtId="49" fontId="22" fillId="0" borderId="10" xfId="56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0" fontId="25" fillId="0" borderId="10" xfId="56" applyNumberFormat="1" applyFont="1" applyFill="1" applyBorder="1" applyAlignment="1">
      <alignment horizontal="center" vertical="center"/>
    </xf>
    <xf numFmtId="10" fontId="25" fillId="25" borderId="10" xfId="55" applyNumberFormat="1" applyFont="1" applyFill="1" applyBorder="1" applyAlignment="1">
      <alignment horizontal="center" vertical="center"/>
    </xf>
    <xf numFmtId="10" fontId="47" fillId="25" borderId="10" xfId="55" applyNumberFormat="1" applyFont="1" applyFill="1" applyBorder="1" applyAlignment="1">
      <alignment horizontal="center" vertical="center"/>
    </xf>
    <xf numFmtId="10" fontId="47" fillId="25" borderId="10" xfId="0" applyNumberFormat="1" applyFont="1" applyFill="1" applyBorder="1" applyAlignment="1">
      <alignment horizontal="center" vertical="center"/>
    </xf>
    <xf numFmtId="10" fontId="47" fillId="25" borderId="11" xfId="55" applyNumberFormat="1" applyFont="1" applyFill="1" applyBorder="1" applyAlignment="1">
      <alignment horizontal="center" vertical="center"/>
    </xf>
    <xf numFmtId="10" fontId="25" fillId="25" borderId="11" xfId="0" applyNumberFormat="1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 wrapText="1"/>
    </xf>
    <xf numFmtId="10" fontId="47" fillId="25" borderId="10" xfId="0" applyNumberFormat="1" applyFont="1" applyFill="1" applyBorder="1" applyAlignment="1">
      <alignment horizontal="center" vertical="center" wrapText="1"/>
    </xf>
    <xf numFmtId="10" fontId="47" fillId="25" borderId="13" xfId="0" applyNumberFormat="1" applyFont="1" applyFill="1" applyBorder="1" applyAlignment="1">
      <alignment horizontal="center" vertical="center" wrapText="1"/>
    </xf>
    <xf numFmtId="10" fontId="47" fillId="25" borderId="10" xfId="55" applyNumberFormat="1" applyFont="1" applyFill="1" applyBorder="1" applyAlignment="1">
      <alignment horizontal="center" vertical="center" wrapText="1"/>
    </xf>
    <xf numFmtId="10" fontId="47" fillId="25" borderId="13" xfId="55" applyNumberFormat="1" applyFont="1" applyFill="1" applyBorder="1" applyAlignment="1">
      <alignment horizontal="center" vertical="center" wrapText="1"/>
    </xf>
    <xf numFmtId="49" fontId="24" fillId="25" borderId="10" xfId="55" applyNumberFormat="1" applyFont="1" applyFill="1" applyBorder="1" applyAlignment="1">
      <alignment horizontal="center" vertical="center"/>
    </xf>
    <xf numFmtId="10" fontId="47" fillId="25" borderId="13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4" fillId="25" borderId="13" xfId="55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10" fontId="25" fillId="25" borderId="13" xfId="0" applyNumberFormat="1" applyFont="1" applyFill="1" applyBorder="1" applyAlignment="1">
      <alignment horizontal="center" vertical="center"/>
    </xf>
    <xf numFmtId="49" fontId="24" fillId="0" borderId="13" xfId="55" applyNumberFormat="1" applyFont="1" applyFill="1" applyBorder="1" applyAlignment="1">
      <alignment horizontal="center" vertical="center"/>
    </xf>
    <xf numFmtId="10" fontId="25" fillId="25" borderId="13" xfId="55" applyNumberFormat="1" applyFont="1" applyFill="1" applyBorder="1" applyAlignment="1">
      <alignment horizontal="center" vertical="center" wrapText="1"/>
    </xf>
    <xf numFmtId="10" fontId="34" fillId="25" borderId="13" xfId="55" applyNumberFormat="1" applyFont="1" applyFill="1" applyBorder="1" applyAlignment="1">
      <alignment horizontal="center" vertical="center" wrapText="1"/>
    </xf>
    <xf numFmtId="0" fontId="26" fillId="25" borderId="18" xfId="0" applyNumberFormat="1" applyFont="1" applyFill="1" applyBorder="1" applyAlignment="1">
      <alignment horizontal="left" vertical="center" wrapText="1"/>
    </xf>
    <xf numFmtId="0" fontId="26" fillId="25" borderId="19" xfId="0" applyNumberFormat="1" applyFont="1" applyFill="1" applyBorder="1" applyAlignment="1">
      <alignment horizontal="left" vertical="center" wrapText="1"/>
    </xf>
    <xf numFmtId="0" fontId="24" fillId="25" borderId="20" xfId="0" applyNumberFormat="1" applyFont="1" applyFill="1" applyBorder="1" applyAlignment="1">
      <alignment horizontal="left" vertical="center" wrapText="1"/>
    </xf>
    <xf numFmtId="0" fontId="24" fillId="25" borderId="21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24" borderId="18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0" fontId="24" fillId="25" borderId="13" xfId="0" applyNumberFormat="1" applyFont="1" applyFill="1" applyBorder="1" applyAlignment="1">
      <alignment horizontal="left" vertical="center" wrapText="1"/>
    </xf>
    <xf numFmtId="0" fontId="48" fillId="24" borderId="18" xfId="0" applyNumberFormat="1" applyFont="1" applyFill="1" applyBorder="1" applyAlignment="1">
      <alignment horizontal="center" vertical="center" wrapText="1"/>
    </xf>
    <xf numFmtId="0" fontId="49" fillId="24" borderId="10" xfId="0" applyNumberFormat="1" applyFont="1" applyFill="1" applyBorder="1" applyAlignment="1">
      <alignment horizontal="center" vertical="center" wrapText="1"/>
    </xf>
    <xf numFmtId="0" fontId="49" fillId="24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1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152400</xdr:rowOff>
    </xdr:from>
    <xdr:to>
      <xdr:col>1</xdr:col>
      <xdr:colOff>2143125</xdr:colOff>
      <xdr:row>3</xdr:row>
      <xdr:rowOff>95250</xdr:rowOff>
    </xdr:to>
    <xdr:pic>
      <xdr:nvPicPr>
        <xdr:cNvPr id="1" name="Рисунок 1" descr="Logo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2219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2038350</xdr:colOff>
      <xdr:row>2</xdr:row>
      <xdr:rowOff>323850</xdr:rowOff>
    </xdr:to>
    <xdr:pic>
      <xdr:nvPicPr>
        <xdr:cNvPr id="1" name="Рисунок 1" descr="Logo_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70" zoomScaleSheetLayoutView="70" workbookViewId="0" topLeftCell="A1">
      <selection activeCell="E3" sqref="E3"/>
    </sheetView>
  </sheetViews>
  <sheetFormatPr defaultColWidth="9.00390625" defaultRowHeight="12.75"/>
  <cols>
    <col min="1" max="1" width="6.125" style="18" customWidth="1"/>
    <col min="2" max="2" width="62.375" style="19" customWidth="1"/>
    <col min="3" max="3" width="22.125" style="19" customWidth="1"/>
    <col min="4" max="4" width="36.375" style="19" customWidth="1"/>
    <col min="5" max="6" width="36.375" style="20" customWidth="1"/>
    <col min="7" max="16384" width="9.125" style="19" customWidth="1"/>
  </cols>
  <sheetData>
    <row r="1" spans="1:6" ht="24" customHeight="1">
      <c r="A1" s="26"/>
      <c r="B1" s="23"/>
      <c r="C1" s="23"/>
      <c r="D1" s="23"/>
      <c r="E1" s="23"/>
      <c r="F1" s="27" t="s">
        <v>29</v>
      </c>
    </row>
    <row r="2" spans="1:6" ht="24" customHeight="1">
      <c r="A2" s="26"/>
      <c r="B2" s="23"/>
      <c r="C2" s="23"/>
      <c r="D2" s="23"/>
      <c r="E2" s="23"/>
      <c r="F2" s="28" t="s">
        <v>75</v>
      </c>
    </row>
    <row r="3" spans="1:6" ht="21.75" customHeight="1">
      <c r="A3" s="26"/>
      <c r="B3" s="24"/>
      <c r="C3" s="24"/>
      <c r="D3" s="24"/>
      <c r="E3" s="24"/>
      <c r="F3" s="29" t="s">
        <v>51</v>
      </c>
    </row>
    <row r="4" spans="1:6" ht="30.75" customHeight="1">
      <c r="A4" s="30"/>
      <c r="B4" s="89" t="s">
        <v>71</v>
      </c>
      <c r="C4" s="89"/>
      <c r="D4" s="89"/>
      <c r="E4" s="89"/>
      <c r="F4" s="89"/>
    </row>
    <row r="5" spans="1:6" ht="20.25" customHeight="1">
      <c r="A5" s="30"/>
      <c r="B5" s="2"/>
      <c r="C5" s="25"/>
      <c r="D5" s="25"/>
      <c r="E5" s="25"/>
      <c r="F5" s="25"/>
    </row>
    <row r="6" spans="1:6" ht="6.75" customHeight="1">
      <c r="A6" s="1" t="s">
        <v>14</v>
      </c>
      <c r="B6" s="1"/>
      <c r="C6" s="1"/>
      <c r="D6" s="1"/>
      <c r="E6" s="8"/>
      <c r="F6" s="8"/>
    </row>
    <row r="7" spans="1:6" ht="6.75" customHeight="1">
      <c r="A7" s="1"/>
      <c r="B7" s="1"/>
      <c r="C7" s="1"/>
      <c r="D7" s="1"/>
      <c r="E7" s="8"/>
      <c r="F7" s="8"/>
    </row>
    <row r="8" spans="1:6" ht="6.75" customHeight="1" thickBot="1">
      <c r="A8" s="1"/>
      <c r="B8" s="1"/>
      <c r="C8" s="1"/>
      <c r="D8" s="1"/>
      <c r="E8" s="8"/>
      <c r="F8" s="8"/>
    </row>
    <row r="9" spans="1:6" s="18" customFormat="1" ht="72" customHeight="1">
      <c r="A9" s="54" t="s">
        <v>0</v>
      </c>
      <c r="B9" s="55" t="s">
        <v>3</v>
      </c>
      <c r="C9" s="55" t="s">
        <v>28</v>
      </c>
      <c r="D9" s="55" t="s">
        <v>4</v>
      </c>
      <c r="E9" s="55" t="s">
        <v>5</v>
      </c>
      <c r="F9" s="56" t="s">
        <v>6</v>
      </c>
    </row>
    <row r="10" spans="1:6" s="18" customFormat="1" ht="27" customHeight="1">
      <c r="A10" s="83" t="s">
        <v>1</v>
      </c>
      <c r="B10" s="90" t="s">
        <v>66</v>
      </c>
      <c r="C10" s="6" t="s">
        <v>30</v>
      </c>
      <c r="D10" s="39">
        <v>0.12</v>
      </c>
      <c r="E10" s="31">
        <v>0.01</v>
      </c>
      <c r="F10" s="57">
        <v>0.01</v>
      </c>
    </row>
    <row r="11" spans="1:6" s="20" customFormat="1" ht="24" customHeight="1">
      <c r="A11" s="84"/>
      <c r="B11" s="92"/>
      <c r="C11" s="6" t="s">
        <v>7</v>
      </c>
      <c r="D11" s="40">
        <v>0.16</v>
      </c>
      <c r="E11" s="31">
        <v>0.05</v>
      </c>
      <c r="F11" s="57">
        <v>0.035</v>
      </c>
    </row>
    <row r="12" spans="1:6" s="20" customFormat="1" ht="24" customHeight="1">
      <c r="A12" s="84"/>
      <c r="B12" s="92"/>
      <c r="C12" s="6" t="s">
        <v>8</v>
      </c>
      <c r="D12" s="40">
        <v>0.17</v>
      </c>
      <c r="E12" s="41">
        <v>0.07</v>
      </c>
      <c r="F12" s="57">
        <v>0.035</v>
      </c>
    </row>
    <row r="13" spans="1:6" s="20" customFormat="1" ht="24" customHeight="1">
      <c r="A13" s="84"/>
      <c r="B13" s="92"/>
      <c r="C13" s="6" t="s">
        <v>9</v>
      </c>
      <c r="D13" s="40">
        <v>0.195</v>
      </c>
      <c r="E13" s="41">
        <v>0.07</v>
      </c>
      <c r="F13" s="57">
        <v>0.05</v>
      </c>
    </row>
    <row r="14" spans="1:6" s="20" customFormat="1" ht="24" customHeight="1">
      <c r="A14" s="84"/>
      <c r="B14" s="92"/>
      <c r="C14" s="6" t="s">
        <v>10</v>
      </c>
      <c r="D14" s="40">
        <v>0.22</v>
      </c>
      <c r="E14" s="41">
        <v>0.085</v>
      </c>
      <c r="F14" s="57">
        <v>0.07</v>
      </c>
    </row>
    <row r="15" spans="1:6" s="20" customFormat="1" ht="18.75">
      <c r="A15" s="84"/>
      <c r="B15" s="4" t="s">
        <v>11</v>
      </c>
      <c r="C15" s="6" t="s">
        <v>12</v>
      </c>
      <c r="D15" s="10" t="s">
        <v>36</v>
      </c>
      <c r="E15" s="10" t="s">
        <v>37</v>
      </c>
      <c r="F15" s="58" t="s">
        <v>38</v>
      </c>
    </row>
    <row r="16" spans="1:6" s="20" customFormat="1" ht="38.25" customHeight="1">
      <c r="A16" s="68" t="s">
        <v>43</v>
      </c>
      <c r="B16" s="87"/>
      <c r="C16" s="87"/>
      <c r="D16" s="87"/>
      <c r="E16" s="87"/>
      <c r="F16" s="88"/>
    </row>
    <row r="17" spans="1:6" s="20" customFormat="1" ht="39.75" customHeight="1">
      <c r="A17" s="75"/>
      <c r="B17" s="76"/>
      <c r="C17" s="76"/>
      <c r="D17" s="76"/>
      <c r="E17" s="76"/>
      <c r="F17" s="77"/>
    </row>
    <row r="18" spans="1:6" s="20" customFormat="1" ht="24.75" customHeight="1">
      <c r="A18" s="91" t="s">
        <v>2</v>
      </c>
      <c r="B18" s="90" t="s">
        <v>65</v>
      </c>
      <c r="C18" s="7" t="s">
        <v>7</v>
      </c>
      <c r="D18" s="42">
        <v>0.135</v>
      </c>
      <c r="E18" s="43">
        <v>0.04</v>
      </c>
      <c r="F18" s="57">
        <v>0.03</v>
      </c>
    </row>
    <row r="19" spans="1:6" s="20" customFormat="1" ht="24.75" customHeight="1">
      <c r="A19" s="91"/>
      <c r="B19" s="90"/>
      <c r="C19" s="6" t="s">
        <v>8</v>
      </c>
      <c r="D19" s="40">
        <v>0.155</v>
      </c>
      <c r="E19" s="41">
        <v>0.06</v>
      </c>
      <c r="F19" s="57">
        <v>0.03</v>
      </c>
    </row>
    <row r="20" spans="1:6" s="20" customFormat="1" ht="24.75" customHeight="1">
      <c r="A20" s="91"/>
      <c r="B20" s="90"/>
      <c r="C20" s="6" t="s">
        <v>9</v>
      </c>
      <c r="D20" s="40">
        <v>0.19</v>
      </c>
      <c r="E20" s="41">
        <v>0.06</v>
      </c>
      <c r="F20" s="57">
        <v>0.045</v>
      </c>
    </row>
    <row r="21" spans="1:6" s="20" customFormat="1" ht="24.75" customHeight="1">
      <c r="A21" s="91"/>
      <c r="B21" s="90"/>
      <c r="C21" s="6" t="s">
        <v>10</v>
      </c>
      <c r="D21" s="40">
        <v>0.215</v>
      </c>
      <c r="E21" s="41">
        <v>0.08</v>
      </c>
      <c r="F21" s="57">
        <v>0.065</v>
      </c>
    </row>
    <row r="22" spans="1:6" ht="24.75" customHeight="1">
      <c r="A22" s="91"/>
      <c r="B22" s="90"/>
      <c r="C22" s="6" t="s">
        <v>13</v>
      </c>
      <c r="D22" s="39">
        <v>0.17</v>
      </c>
      <c r="E22" s="31">
        <v>0.05</v>
      </c>
      <c r="F22" s="57">
        <v>0.03</v>
      </c>
    </row>
    <row r="23" spans="1:6" s="20" customFormat="1" ht="20.25" customHeight="1">
      <c r="A23" s="91"/>
      <c r="B23" s="4" t="s">
        <v>11</v>
      </c>
      <c r="C23" s="6" t="s">
        <v>12</v>
      </c>
      <c r="D23" s="10" t="s">
        <v>36</v>
      </c>
      <c r="E23" s="32" t="s">
        <v>37</v>
      </c>
      <c r="F23" s="58" t="s">
        <v>38</v>
      </c>
    </row>
    <row r="24" spans="1:6" s="20" customFormat="1" ht="18.75">
      <c r="A24" s="91"/>
      <c r="B24" s="4" t="s">
        <v>33</v>
      </c>
      <c r="C24" s="6"/>
      <c r="D24" s="10" t="s">
        <v>41</v>
      </c>
      <c r="E24" s="10" t="s">
        <v>40</v>
      </c>
      <c r="F24" s="58" t="s">
        <v>39</v>
      </c>
    </row>
    <row r="25" spans="1:6" ht="72" customHeight="1">
      <c r="A25" s="68" t="s">
        <v>44</v>
      </c>
      <c r="B25" s="69"/>
      <c r="C25" s="69"/>
      <c r="D25" s="69"/>
      <c r="E25" s="69"/>
      <c r="F25" s="70"/>
    </row>
    <row r="26" spans="1:6" s="20" customFormat="1" ht="29.25" customHeight="1">
      <c r="A26" s="75"/>
      <c r="B26" s="76"/>
      <c r="C26" s="76"/>
      <c r="D26" s="76"/>
      <c r="E26" s="76"/>
      <c r="F26" s="77"/>
    </row>
    <row r="27" spans="1:6" s="20" customFormat="1" ht="24" customHeight="1">
      <c r="A27" s="85" t="s">
        <v>32</v>
      </c>
      <c r="B27" s="90" t="s">
        <v>64</v>
      </c>
      <c r="C27" s="6" t="s">
        <v>10</v>
      </c>
      <c r="D27" s="40">
        <v>0.22</v>
      </c>
      <c r="E27" s="41">
        <v>0.085</v>
      </c>
      <c r="F27" s="59">
        <v>0.07</v>
      </c>
    </row>
    <row r="28" spans="1:6" ht="79.5" customHeight="1">
      <c r="A28" s="85"/>
      <c r="B28" s="90"/>
      <c r="C28" s="6" t="s">
        <v>15</v>
      </c>
      <c r="D28" s="22" t="s">
        <v>67</v>
      </c>
      <c r="E28" s="22" t="s">
        <v>68</v>
      </c>
      <c r="F28" s="60" t="s">
        <v>50</v>
      </c>
    </row>
    <row r="29" spans="1:6" s="20" customFormat="1" ht="18.75">
      <c r="A29" s="85"/>
      <c r="B29" s="4" t="s">
        <v>11</v>
      </c>
      <c r="C29" s="6" t="s">
        <v>12</v>
      </c>
      <c r="D29" s="10" t="s">
        <v>36</v>
      </c>
      <c r="E29" s="33" t="s">
        <v>37</v>
      </c>
      <c r="F29" s="58" t="s">
        <v>38</v>
      </c>
    </row>
    <row r="30" spans="1:6" s="20" customFormat="1" ht="18.75">
      <c r="A30" s="85"/>
      <c r="B30" s="4" t="s">
        <v>34</v>
      </c>
      <c r="C30" s="21"/>
      <c r="D30" s="10" t="s">
        <v>41</v>
      </c>
      <c r="E30" s="10" t="s">
        <v>40</v>
      </c>
      <c r="F30" s="58" t="s">
        <v>39</v>
      </c>
    </row>
    <row r="31" spans="1:6" s="20" customFormat="1" ht="78" customHeight="1">
      <c r="A31" s="72" t="s">
        <v>35</v>
      </c>
      <c r="B31" s="73"/>
      <c r="C31" s="73"/>
      <c r="D31" s="73"/>
      <c r="E31" s="73"/>
      <c r="F31" s="74"/>
    </row>
    <row r="32" spans="1:6" s="20" customFormat="1" ht="21" customHeight="1">
      <c r="A32" s="85" t="s">
        <v>49</v>
      </c>
      <c r="B32" s="86" t="s">
        <v>73</v>
      </c>
      <c r="C32" s="44" t="s">
        <v>52</v>
      </c>
      <c r="D32" s="45">
        <v>0.14</v>
      </c>
      <c r="E32" s="45">
        <v>0.035</v>
      </c>
      <c r="F32" s="46">
        <v>0.01</v>
      </c>
    </row>
    <row r="33" spans="1:6" s="20" customFormat="1" ht="21" customHeight="1">
      <c r="A33" s="85"/>
      <c r="B33" s="86"/>
      <c r="C33" s="44" t="s">
        <v>53</v>
      </c>
      <c r="D33" s="45">
        <v>0.145</v>
      </c>
      <c r="E33" s="47">
        <v>0.04</v>
      </c>
      <c r="F33" s="48">
        <v>0.02</v>
      </c>
    </row>
    <row r="34" spans="1:6" s="20" customFormat="1" ht="24" customHeight="1">
      <c r="A34" s="85"/>
      <c r="B34" s="86"/>
      <c r="C34" s="44" t="s">
        <v>54</v>
      </c>
      <c r="D34" s="47">
        <v>0.15</v>
      </c>
      <c r="E34" s="47">
        <v>0.05</v>
      </c>
      <c r="F34" s="48">
        <v>0.03</v>
      </c>
    </row>
    <row r="35" spans="1:6" s="20" customFormat="1" ht="21" customHeight="1">
      <c r="A35" s="85"/>
      <c r="B35" s="86"/>
      <c r="C35" s="44" t="s">
        <v>55</v>
      </c>
      <c r="D35" s="47">
        <v>0.16</v>
      </c>
      <c r="E35" s="47">
        <v>0.055</v>
      </c>
      <c r="F35" s="48">
        <v>0.04</v>
      </c>
    </row>
    <row r="36" spans="1:6" s="20" customFormat="1" ht="21" customHeight="1">
      <c r="A36" s="85"/>
      <c r="B36" s="86"/>
      <c r="C36" s="44" t="s">
        <v>56</v>
      </c>
      <c r="D36" s="47">
        <v>0.18</v>
      </c>
      <c r="E36" s="47">
        <v>0.065</v>
      </c>
      <c r="F36" s="48">
        <v>0.045</v>
      </c>
    </row>
    <row r="37" spans="1:6" s="20" customFormat="1" ht="21" customHeight="1">
      <c r="A37" s="85"/>
      <c r="B37" s="86"/>
      <c r="C37" s="44" t="s">
        <v>57</v>
      </c>
      <c r="D37" s="47">
        <v>0.21</v>
      </c>
      <c r="E37" s="47">
        <v>0.075</v>
      </c>
      <c r="F37" s="48">
        <v>0.05</v>
      </c>
    </row>
    <row r="38" spans="1:6" s="20" customFormat="1" ht="22.5" customHeight="1">
      <c r="A38" s="85"/>
      <c r="B38" s="86"/>
      <c r="C38" s="44" t="s">
        <v>58</v>
      </c>
      <c r="D38" s="49"/>
      <c r="E38" s="45">
        <v>0.085</v>
      </c>
      <c r="F38" s="50">
        <v>0.055</v>
      </c>
    </row>
    <row r="39" spans="1:6" s="20" customFormat="1" ht="22.5" customHeight="1">
      <c r="A39" s="85"/>
      <c r="B39" s="86"/>
      <c r="C39" s="44" t="s">
        <v>59</v>
      </c>
      <c r="D39" s="49"/>
      <c r="E39" s="45">
        <v>0.095</v>
      </c>
      <c r="F39" s="50">
        <v>0.06</v>
      </c>
    </row>
    <row r="40" spans="1:6" s="20" customFormat="1" ht="22.5" customHeight="1">
      <c r="A40" s="85"/>
      <c r="B40" s="86"/>
      <c r="C40" s="44" t="s">
        <v>60</v>
      </c>
      <c r="D40" s="49"/>
      <c r="E40" s="45">
        <v>0.105</v>
      </c>
      <c r="F40" s="50">
        <v>0.065</v>
      </c>
    </row>
    <row r="41" spans="1:6" s="20" customFormat="1" ht="22.5" customHeight="1">
      <c r="A41" s="85"/>
      <c r="B41" s="86"/>
      <c r="C41" s="44" t="s">
        <v>61</v>
      </c>
      <c r="D41" s="49"/>
      <c r="E41" s="45">
        <v>0.11</v>
      </c>
      <c r="F41" s="50">
        <v>0.07</v>
      </c>
    </row>
    <row r="42" spans="1:6" s="20" customFormat="1" ht="22.5" customHeight="1">
      <c r="A42" s="85"/>
      <c r="B42" s="86"/>
      <c r="C42" s="44" t="s">
        <v>62</v>
      </c>
      <c r="D42" s="49"/>
      <c r="E42" s="45">
        <v>0.12</v>
      </c>
      <c r="F42" s="50">
        <v>0.075</v>
      </c>
    </row>
    <row r="43" spans="1:6" s="20" customFormat="1" ht="22.5" customHeight="1">
      <c r="A43" s="85"/>
      <c r="B43" s="86"/>
      <c r="C43" s="44" t="s">
        <v>63</v>
      </c>
      <c r="D43" s="49"/>
      <c r="E43" s="45">
        <v>0.125</v>
      </c>
      <c r="F43" s="50">
        <v>0.08</v>
      </c>
    </row>
    <row r="44" spans="1:6" s="20" customFormat="1" ht="30" customHeight="1">
      <c r="A44" s="85"/>
      <c r="B44" s="51" t="s">
        <v>11</v>
      </c>
      <c r="C44" s="52" t="s">
        <v>12</v>
      </c>
      <c r="D44" s="49" t="s">
        <v>36</v>
      </c>
      <c r="E44" s="33" t="s">
        <v>37</v>
      </c>
      <c r="F44" s="53" t="s">
        <v>38</v>
      </c>
    </row>
    <row r="45" spans="1:6" s="20" customFormat="1" ht="45.75" customHeight="1">
      <c r="A45" s="72" t="s">
        <v>72</v>
      </c>
      <c r="B45" s="73"/>
      <c r="C45" s="73"/>
      <c r="D45" s="73"/>
      <c r="E45" s="73"/>
      <c r="F45" s="74"/>
    </row>
    <row r="46" spans="1:6" s="20" customFormat="1" ht="66" customHeight="1">
      <c r="A46" s="65" t="s">
        <v>42</v>
      </c>
      <c r="B46" s="66"/>
      <c r="C46" s="66"/>
      <c r="D46" s="66"/>
      <c r="E46" s="66"/>
      <c r="F46" s="67"/>
    </row>
    <row r="47" spans="1:6" ht="38.25" customHeight="1">
      <c r="A47" s="80" t="s">
        <v>31</v>
      </c>
      <c r="B47" s="81"/>
      <c r="C47" s="81"/>
      <c r="D47" s="81"/>
      <c r="E47" s="81"/>
      <c r="F47" s="82"/>
    </row>
    <row r="48" spans="1:6" ht="58.5" customHeight="1">
      <c r="A48" s="61" t="s">
        <v>1</v>
      </c>
      <c r="B48" s="78" t="s">
        <v>69</v>
      </c>
      <c r="C48" s="78"/>
      <c r="D48" s="78"/>
      <c r="E48" s="78"/>
      <c r="F48" s="79"/>
    </row>
    <row r="49" spans="1:6" ht="73.5" customHeight="1" thickBot="1">
      <c r="A49" s="62" t="s">
        <v>2</v>
      </c>
      <c r="B49" s="63" t="s">
        <v>70</v>
      </c>
      <c r="C49" s="63"/>
      <c r="D49" s="63"/>
      <c r="E49" s="63"/>
      <c r="F49" s="64"/>
    </row>
    <row r="50" spans="1:6" ht="18.75">
      <c r="A50" s="71" t="s">
        <v>74</v>
      </c>
      <c r="B50" s="71"/>
      <c r="C50" s="71"/>
      <c r="D50" s="71"/>
      <c r="E50" s="71"/>
      <c r="F50" s="71"/>
    </row>
  </sheetData>
  <sheetProtection formatRows="0" insertColumns="0" insertRows="0" insertHyperlinks="0" deleteColumns="0" deleteRows="0" sort="0" autoFilter="0" pivotTables="0"/>
  <mergeCells count="20">
    <mergeCell ref="B4:F4"/>
    <mergeCell ref="B18:B22"/>
    <mergeCell ref="A18:A24"/>
    <mergeCell ref="B27:B28"/>
    <mergeCell ref="B10:B14"/>
    <mergeCell ref="A27:A30"/>
    <mergeCell ref="A17:F17"/>
    <mergeCell ref="A47:F47"/>
    <mergeCell ref="A10:A15"/>
    <mergeCell ref="A32:A44"/>
    <mergeCell ref="B32:B43"/>
    <mergeCell ref="A45:F45"/>
    <mergeCell ref="A16:F16"/>
    <mergeCell ref="B49:F49"/>
    <mergeCell ref="A46:F46"/>
    <mergeCell ref="A25:F25"/>
    <mergeCell ref="A50:F50"/>
    <mergeCell ref="A31:F31"/>
    <mergeCell ref="A26:F26"/>
    <mergeCell ref="B48:F48"/>
  </mergeCells>
  <conditionalFormatting sqref="D34:D37 E33:F37">
    <cfRule type="cellIs" priority="6" dxfId="2" operator="greaterThan" stopIfTrue="1">
      <formula>#REF!</formula>
    </cfRule>
  </conditionalFormatting>
  <conditionalFormatting sqref="D34:D37 E33:F37">
    <cfRule type="cellIs" priority="5" dxfId="3" operator="greaterThan" stopIfTrue="1">
      <formula>#REF!</formula>
    </cfRule>
  </conditionalFormatting>
  <printOptions horizontalCentered="1"/>
  <pageMargins left="0.1968503937007874" right="0" top="0.1968503937007874" bottom="0.2755905511811024" header="0.31496062992125984" footer="0.35433070866141736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view="pageBreakPreview" zoomScale="60" zoomScaleNormal="70" zoomScalePageLayoutView="0" workbookViewId="0" topLeftCell="A1">
      <selection activeCell="M7" sqref="M7"/>
    </sheetView>
  </sheetViews>
  <sheetFormatPr defaultColWidth="9.00390625" defaultRowHeight="12.75"/>
  <cols>
    <col min="1" max="1" width="3.25390625" style="0" customWidth="1"/>
    <col min="2" max="2" width="7.75390625" style="5" customWidth="1"/>
    <col min="3" max="3" width="59.75390625" style="0" customWidth="1"/>
    <col min="4" max="4" width="14.75390625" style="0" customWidth="1"/>
    <col min="5" max="5" width="25.875" style="0" customWidth="1"/>
    <col min="6" max="6" width="18.875" style="0" customWidth="1"/>
    <col min="7" max="7" width="21.75390625" style="0" customWidth="1"/>
  </cols>
  <sheetData>
    <row r="1" ht="15">
      <c r="G1" s="17"/>
    </row>
    <row r="2" spans="4:7" ht="15">
      <c r="D2" s="11"/>
      <c r="G2" s="17"/>
    </row>
    <row r="3" spans="4:7" ht="69.75" customHeight="1">
      <c r="D3" s="94" t="s">
        <v>16</v>
      </c>
      <c r="E3" s="94"/>
      <c r="F3" s="94"/>
      <c r="G3" s="94"/>
    </row>
    <row r="4" spans="2:7" ht="30" customHeight="1">
      <c r="B4" s="1"/>
      <c r="C4" s="1"/>
      <c r="D4" s="1"/>
      <c r="E4" s="2"/>
      <c r="F4" s="2"/>
      <c r="G4" s="2"/>
    </row>
    <row r="5" spans="2:7" ht="29.25" customHeight="1">
      <c r="B5" s="12" t="s">
        <v>0</v>
      </c>
      <c r="C5" s="12" t="s">
        <v>3</v>
      </c>
      <c r="D5" s="12" t="s">
        <v>17</v>
      </c>
      <c r="E5" s="12" t="s">
        <v>4</v>
      </c>
      <c r="F5" s="12" t="s">
        <v>5</v>
      </c>
      <c r="G5" s="12" t="s">
        <v>6</v>
      </c>
    </row>
    <row r="6" spans="2:7" s="3" customFormat="1" ht="7.5" customHeight="1">
      <c r="B6" s="76"/>
      <c r="C6" s="76"/>
      <c r="D6" s="76"/>
      <c r="E6" s="76"/>
      <c r="F6" s="76"/>
      <c r="G6" s="76"/>
    </row>
    <row r="7" spans="2:8" ht="50.25">
      <c r="B7" s="95" t="s">
        <v>1</v>
      </c>
      <c r="C7" s="34" t="s">
        <v>47</v>
      </c>
      <c r="D7" s="37" t="s">
        <v>18</v>
      </c>
      <c r="E7" s="35">
        <v>0.05</v>
      </c>
      <c r="F7" s="35">
        <v>0.02</v>
      </c>
      <c r="G7" s="35">
        <v>0.01</v>
      </c>
      <c r="H7" s="9"/>
    </row>
    <row r="8" spans="2:8" s="3" customFormat="1" ht="15.75">
      <c r="B8" s="95"/>
      <c r="C8" s="4" t="s">
        <v>19</v>
      </c>
      <c r="D8" s="4"/>
      <c r="E8" s="36" t="s">
        <v>20</v>
      </c>
      <c r="F8" s="36" t="s">
        <v>20</v>
      </c>
      <c r="G8" s="36" t="s">
        <v>20</v>
      </c>
      <c r="H8" s="13"/>
    </row>
    <row r="9" spans="2:8" s="3" customFormat="1" ht="15.75">
      <c r="B9" s="95"/>
      <c r="C9" s="4" t="s">
        <v>21</v>
      </c>
      <c r="D9" s="14"/>
      <c r="E9" s="36" t="s">
        <v>20</v>
      </c>
      <c r="F9" s="36" t="s">
        <v>20</v>
      </c>
      <c r="G9" s="36" t="s">
        <v>20</v>
      </c>
      <c r="H9" s="13"/>
    </row>
    <row r="10" spans="2:8" s="3" customFormat="1" ht="7.5" customHeight="1">
      <c r="B10" s="76"/>
      <c r="C10" s="76"/>
      <c r="D10" s="76"/>
      <c r="E10" s="76"/>
      <c r="F10" s="76"/>
      <c r="G10" s="76"/>
      <c r="H10" s="13"/>
    </row>
    <row r="11" spans="2:8" s="3" customFormat="1" ht="90" customHeight="1">
      <c r="B11" s="96" t="s">
        <v>22</v>
      </c>
      <c r="C11" s="15" t="s">
        <v>48</v>
      </c>
      <c r="D11" s="6" t="s">
        <v>10</v>
      </c>
      <c r="E11" s="38">
        <v>0.05</v>
      </c>
      <c r="F11" s="16" t="s">
        <v>23</v>
      </c>
      <c r="G11" s="16"/>
      <c r="H11" s="9"/>
    </row>
    <row r="12" spans="2:7" s="3" customFormat="1" ht="15.75">
      <c r="B12" s="96"/>
      <c r="C12" s="4" t="s">
        <v>24</v>
      </c>
      <c r="D12" s="4"/>
      <c r="E12" s="36" t="s">
        <v>45</v>
      </c>
      <c r="F12" s="16" t="s">
        <v>23</v>
      </c>
      <c r="G12" s="16"/>
    </row>
    <row r="13" spans="2:7" s="3" customFormat="1" ht="15.75">
      <c r="B13" s="96"/>
      <c r="C13" s="4" t="s">
        <v>25</v>
      </c>
      <c r="D13" s="14"/>
      <c r="E13" s="36" t="s">
        <v>45</v>
      </c>
      <c r="F13" s="16" t="s">
        <v>23</v>
      </c>
      <c r="G13" s="16"/>
    </row>
    <row r="14" spans="2:7" s="3" customFormat="1" ht="51" customHeight="1">
      <c r="B14" s="97" t="s">
        <v>46</v>
      </c>
      <c r="C14" s="97"/>
      <c r="D14" s="97"/>
      <c r="E14" s="97"/>
      <c r="F14" s="97"/>
      <c r="G14" s="97"/>
    </row>
    <row r="15" spans="2:7" s="3" customFormat="1" ht="7.5" customHeight="1">
      <c r="B15" s="76"/>
      <c r="C15" s="76"/>
      <c r="D15" s="76"/>
      <c r="E15" s="76"/>
      <c r="F15" s="76"/>
      <c r="G15" s="76"/>
    </row>
    <row r="16" spans="2:7" s="3" customFormat="1" ht="15.75" customHeight="1">
      <c r="B16" s="93" t="s">
        <v>26</v>
      </c>
      <c r="C16" s="93"/>
      <c r="D16" s="93"/>
      <c r="E16" s="93"/>
      <c r="F16" s="93"/>
      <c r="G16" s="93"/>
    </row>
    <row r="17" spans="2:7" s="3" customFormat="1" ht="16.5" customHeight="1">
      <c r="B17" s="76" t="s">
        <v>27</v>
      </c>
      <c r="C17" s="76"/>
      <c r="D17" s="76"/>
      <c r="E17" s="76"/>
      <c r="F17" s="76"/>
      <c r="G17" s="76"/>
    </row>
  </sheetData>
  <sheetProtection/>
  <mergeCells count="9">
    <mergeCell ref="B15:G15"/>
    <mergeCell ref="B16:G16"/>
    <mergeCell ref="B17:G17"/>
    <mergeCell ref="D3:G3"/>
    <mergeCell ref="B6:G6"/>
    <mergeCell ref="B7:B9"/>
    <mergeCell ref="B10:G10"/>
    <mergeCell ref="B11:B13"/>
    <mergeCell ref="B14:G1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nkoshman</dc:creator>
  <cp:keywords/>
  <dc:description/>
  <cp:lastModifiedBy>ogrebenyuk</cp:lastModifiedBy>
  <cp:lastPrinted>2015-05-18T06:39:54Z</cp:lastPrinted>
  <dcterms:created xsi:type="dcterms:W3CDTF">2007-08-16T06:54:32Z</dcterms:created>
  <dcterms:modified xsi:type="dcterms:W3CDTF">2015-05-18T06:40:33Z</dcterms:modified>
  <cp:category/>
  <cp:version/>
  <cp:contentType/>
  <cp:contentStatus/>
</cp:coreProperties>
</file>